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<sst xmlns="http://schemas.openxmlformats.org/spreadsheetml/2006/main" count="38" uniqueCount="38">
  <si>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</si>
  <si>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</si>
  <si>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</si>
  <si>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</si>
  <si>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</si>
  <si>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</si>
  <si>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</si>
  <si>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</si>
  <si>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</si>
  <si>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</si>
  <si>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</si>
  <si>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</si>
  <si>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</si>
  <si>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</si>
  <si>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</si>
  <si>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</si>
  <si>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</si>
  <si>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</si>
  <si>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</si>
  <si>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</si>
  <si>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</si>
  <si>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</si>
  <si>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</si>
  <si>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</si>
  <si>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</si>
  <si>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</si>
  <si>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</si>
  <si>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</si>
  <si>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</si>
  <si>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</si>
  <si>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</si>
  <si>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Comisión Estatal de Derechos Humanos Aguascalientes (CEDHA) (a)</t>
  </si>
  <si>
    <t>2021 (d)</t>
  </si>
  <si>
    <t>2022 (d)</t>
  </si>
  <si>
    <t>2023 (d)</t>
  </si>
  <si>
    <t>2024 (d)</t>
  </si>
  <si>
    <t xml:space="preserve">2019 (de iniciativa de Ley) (c) 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</si>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</sst>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8" sqref="K18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37</v>
      </c>
      <c r="E6" s="25" t="s">
        <v>32</v>
      </c>
      <c r="F6" s="25" t="s">
        <v>33</v>
      </c>
      <c r="G6" s="25" t="s">
        <v>34</v>
      </c>
      <c r="H6" s="25" t="s">
        <v>35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19072000</v>
      </c>
      <c r="D9" s="11">
        <f t="shared" si="0"/>
        <v>19644160</v>
      </c>
      <c r="E9" s="11">
        <f t="shared" si="0"/>
        <v>20233484.8</v>
      </c>
      <c r="F9" s="11">
        <f t="shared" si="0"/>
        <v>20840489.344</v>
      </c>
      <c r="G9" s="11">
        <f t="shared" si="0"/>
        <v>21465704.02432</v>
      </c>
      <c r="H9" s="11">
        <f t="shared" si="0"/>
        <v>22109675.145049598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151000</v>
      </c>
      <c r="D13" s="12">
        <f>+C13*1.03</f>
        <v>155530</v>
      </c>
      <c r="E13" s="12">
        <f>+D13*1.03</f>
        <v>160195.9</v>
      </c>
      <c r="F13" s="12">
        <f>+E13*1.03</f>
        <v>165001.777</v>
      </c>
      <c r="G13" s="12">
        <f>+F13*1.03</f>
        <v>169951.83031000002</v>
      </c>
      <c r="H13" s="12">
        <f>+G13*1.03</f>
        <v>175050.38521930002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19</v>
      </c>
      <c r="C19" s="12">
        <v>18921000</v>
      </c>
      <c r="D19" s="12">
        <f>+C19*1.03</f>
        <v>19488630</v>
      </c>
      <c r="E19" s="12">
        <f>+D19*1.03</f>
        <v>20073288.900000002</v>
      </c>
      <c r="F19" s="12">
        <f>+E19*1.03</f>
        <v>20675487.567</v>
      </c>
      <c r="G19" s="12">
        <f>+F19*1.03</f>
        <v>21295752.19401</v>
      </c>
      <c r="H19" s="12">
        <f>+G19*1.03</f>
        <v>21934624.7598303</v>
      </c>
    </row>
    <row r="20" spans="2:8" ht="12.75">
      <c r="B20" s="7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22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28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29</v>
      </c>
      <c r="C31" s="12"/>
      <c r="D31" s="12"/>
      <c r="E31" s="12"/>
      <c r="F31" s="12"/>
      <c r="G31" s="12"/>
      <c r="H31" s="12"/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30</v>
      </c>
      <c r="C33" s="11">
        <f aca="true" t="shared" si="3" ref="C33:H33">C9+C23+C30</f>
        <v>19072000</v>
      </c>
      <c r="D33" s="11">
        <f t="shared" si="3"/>
        <v>19644160</v>
      </c>
      <c r="E33" s="11">
        <f t="shared" si="3"/>
        <v>20233484.8</v>
      </c>
      <c r="F33" s="11">
        <f t="shared" si="3"/>
        <v>20840489.344</v>
      </c>
      <c r="G33" s="11">
        <f t="shared" si="3"/>
        <v>21465704.02432</v>
      </c>
      <c r="H33" s="11">
        <f t="shared" si="3"/>
        <v>22109675.145049598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2016-12-22T17:42:09Z</cp:lastPrinted>
  <dcterms:created xsi:type="dcterms:W3CDTF">2016-10-11T21:23:21Z</dcterms:created>
  <dcterms:modified xsi:type="dcterms:W3CDTF">2019-06-06T16:22:53Z</dcterms:modified>
  <cp:category/>
  <cp:version/>
  <cp:contentType/>
  <cp:contentStatus/>
</cp:coreProperties>
</file>